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<sst xmlns="http://schemas.openxmlformats.org/spreadsheetml/2006/main" count="25" uniqueCount="19">
  <si>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行政许可信息公示表(2021.01.11-01.17）</t>
  </si>
  <si>
    <t>序号</t>
  </si>
  <si>
    <t>企业名称</t>
  </si>
  <si>
    <t>许可文件编号</t>
  </si>
  <si>
    <t>许可文件名称</t>
  </si>
  <si>
    <t>有效期至</t>
  </si>
  <si>
    <t>许可内容</t>
  </si>
  <si>
    <t>许可机关</t>
  </si>
  <si>
    <t>备注</t>
  </si>
  <si>
    <t>灌南县红色文化博物馆</t>
  </si>
  <si>
    <t>J3082002006601</t>
  </si>
  <si>
    <t>无</t>
  </si>
  <si>
    <t>开设基本存款账户</t>
  </si>
  <si>
    <t>灌南县致富家庭农场</t>
  </si>
  <si>
    <t>J3082002006801</t>
  </si>
  <si>
    <t>灌南县明海佳家庭农场</t>
  </si>
  <si>
    <t>J3082002007501</t>
  </si>
  <si>
    <t>灌南县新集镇温馨残疾人之家</t>
  </si>
  <si>
    <t>J3082002008301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</si>
</sst>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A1" sqref="A1:H1"/>
    </sheetView>
  </sheetViews>
  <sheetFormatPr defaultColWidth="8.75390625" defaultRowHeight="14.25"/>
  <cols>
    <col min="2" max="2" width="24.75390625" style="0" customWidth="1"/>
    <col min="3" max="3" width="15.50390625" style="0" customWidth="1"/>
    <col min="6" max="6" width="13.00390625" style="0" customWidth="1"/>
    <col min="7" max="7" width="21.5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4" t="s">
        <v>9</v>
      </c>
      <c r="C3" s="4" t="s">
        <v>10</v>
      </c>
      <c r="D3" s="4" t="str">
        <f>IF(B3&lt;&gt;"","开户许可证","")</f>
        <v>开户许可证</v>
      </c>
      <c r="E3" s="4" t="s">
        <v>11</v>
      </c>
      <c r="F3" s="5" t="s">
        <v>12</v>
      </c>
      <c r="G3" s="4" t="str">
        <f>IF(B3&lt;&gt;"","中国人民银行灌南县支行","")</f>
        <v>中国人民银行灌南县支行</v>
      </c>
      <c r="H3" s="4"/>
    </row>
    <row r="4" spans="1:8" ht="14.25">
      <c r="A4" s="4">
        <v>2</v>
      </c>
      <c r="B4" s="4" t="s">
        <v>13</v>
      </c>
      <c r="C4" s="4" t="s">
        <v>14</v>
      </c>
      <c r="D4" s="4" t="str">
        <f>IF(B4&lt;&gt;"","开户许可证","")</f>
        <v>开户许可证</v>
      </c>
      <c r="E4" s="4" t="s">
        <v>11</v>
      </c>
      <c r="F4" s="5" t="s">
        <v>12</v>
      </c>
      <c r="G4" s="4" t="str">
        <f>IF(B4&lt;&gt;"","中国人民银行灌南县支行","")</f>
        <v>中国人民银行灌南县支行</v>
      </c>
      <c r="H4" s="4"/>
    </row>
    <row r="5" spans="1:8" ht="14.25">
      <c r="A5" s="4">
        <v>3</v>
      </c>
      <c r="B5" s="4" t="s">
        <v>15</v>
      </c>
      <c r="C5" s="4" t="s">
        <v>16</v>
      </c>
      <c r="D5" s="4" t="str">
        <f>IF(B5&lt;&gt;"","开户许可证","")</f>
        <v>开户许可证</v>
      </c>
      <c r="E5" s="4" t="s">
        <v>11</v>
      </c>
      <c r="F5" s="5" t="s">
        <v>12</v>
      </c>
      <c r="G5" s="4" t="str">
        <f>IF(B5&lt;&gt;"","中国人民银行灌南县支行","")</f>
        <v>中国人民银行灌南县支行</v>
      </c>
      <c r="H5" s="4"/>
    </row>
    <row r="6" spans="1:8" ht="18" customHeight="1">
      <c r="A6" s="4">
        <v>4</v>
      </c>
      <c r="B6" s="4" t="s">
        <v>17</v>
      </c>
      <c r="C6" s="4" t="s">
        <v>18</v>
      </c>
      <c r="D6" s="4" t="str">
        <f>IF(B6&lt;&gt;"","开户许可证","")</f>
        <v>开户许可证</v>
      </c>
      <c r="E6" s="4" t="s">
        <v>11</v>
      </c>
      <c r="F6" s="5" t="s">
        <v>12</v>
      </c>
      <c r="G6" s="4" t="str">
        <f>IF(B6&lt;&gt;"","中国人民银行灌南县支行","")</f>
        <v>中国人民银行灌南县支行</v>
      </c>
      <c r="H6" s="4"/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鞠妮蓝/监察室/连云港/PBC</dc:creator>
  <cp:keywords/>
  <dc:description/>
  <cp:lastModifiedBy/>
  <dcterms:created xsi:type="dcterms:W3CDTF">2021-04-14T00:38:14Z</dcterms:created>
  <dcterms:modified xsi:type="dcterms:W3CDTF">2021-04-16T02:35:14Z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